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<sst xmlns="http://schemas.openxmlformats.org/spreadsheetml/2006/main" count="101" uniqueCount="56">
  <si>
    <t>Nr okr.
wyb. do
Sejmu RP</t>
  </si>
  <si>
    <t>Siedziba</t>
  </si>
  <si>
    <t>Nr okr.
wyb. do Senatu RP</t>
  </si>
  <si>
    <t>Liczba obwodów głosowania utworzonych przez rady gmin oraz przez wojewodów</t>
  </si>
  <si>
    <t>Ogółem</t>
  </si>
  <si>
    <t>Obwody stałe</t>
  </si>
  <si>
    <t>Obwody niestałe (art. 30 ust. 1 i 2)</t>
  </si>
  <si>
    <t>w tym - przystosowane
dla niepełnosprawnych
(art. 53)</t>
  </si>
  <si>
    <t>W tym:</t>
  </si>
  <si>
    <t>szpitale i zakłady pomocy 
społecznej</t>
  </si>
  <si>
    <t>zakłady karne
i areszty śledcze</t>
  </si>
  <si>
    <t>Legnica</t>
  </si>
  <si>
    <t>Wałbrzych</t>
  </si>
  <si>
    <t>Wrocław</t>
  </si>
  <si>
    <t>Bydgoszcz</t>
  </si>
  <si>
    <t>Toruń</t>
  </si>
  <si>
    <t>Lublin</t>
  </si>
  <si>
    <t>Chełm</t>
  </si>
  <si>
    <t>Zielona Góra</t>
  </si>
  <si>
    <t>Łódź</t>
  </si>
  <si>
    <t>Piotrków Tryb.</t>
  </si>
  <si>
    <t>Sieradz</t>
  </si>
  <si>
    <t>Chrzanów</t>
  </si>
  <si>
    <t>x</t>
  </si>
  <si>
    <t>Kraków</t>
  </si>
  <si>
    <t>Nowy Sącz</t>
  </si>
  <si>
    <t>Tarnów</t>
  </si>
  <si>
    <t>Płock</t>
  </si>
  <si>
    <t>Radom</t>
  </si>
  <si>
    <t>Siedlce</t>
  </si>
  <si>
    <t>Warszawa</t>
  </si>
  <si>
    <t>Opole</t>
  </si>
  <si>
    <t>Krosno</t>
  </si>
  <si>
    <t>Rzeszów</t>
  </si>
  <si>
    <t>Białystok</t>
  </si>
  <si>
    <t>Gdańsk</t>
  </si>
  <si>
    <t>Gdynia</t>
  </si>
  <si>
    <t>Bielsko-Biała</t>
  </si>
  <si>
    <t>Częstochowa</t>
  </si>
  <si>
    <t>Gliwice</t>
  </si>
  <si>
    <t>Rybnik</t>
  </si>
  <si>
    <t>Katowice</t>
  </si>
  <si>
    <t>Sosnowiec</t>
  </si>
  <si>
    <t>Kielce</t>
  </si>
  <si>
    <t>Elbląg</t>
  </si>
  <si>
    <t>Olsztyn</t>
  </si>
  <si>
    <t>Kalisz</t>
  </si>
  <si>
    <t>Konin</t>
  </si>
  <si>
    <t>Piła</t>
  </si>
  <si>
    <t>Poznań</t>
  </si>
  <si>
    <t>Koszalin</t>
  </si>
  <si>
    <t>Szczecin</t>
  </si>
  <si>
    <t>RAZEM:</t>
  </si>
  <si>
    <t>Państwowa Komisja Wyborcza</t>
  </si>
  <si>
    <t>Informacja o liczbie obwodów głosowania utworzonych na obszarze kraju</t>
  </si>
  <si>
    <t>Warszawa, dnia 6 września 2001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</si>
</sst>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Continuous"/>
    </xf>
    <xf numFmtId="0" fontId="3" fillId="3" borderId="16" xfId="0" applyFont="1" applyFill="1" applyBorder="1" applyAlignment="1">
      <alignment horizontal="centerContinuous"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1.875" style="0" customWidth="1"/>
    <col min="3" max="3" width="7.625" style="0" customWidth="1"/>
    <col min="4" max="4" width="11.375" style="0" customWidth="1"/>
  </cols>
  <sheetData>
    <row r="1" spans="1:10" ht="12.75">
      <c r="A1" s="29" t="s">
        <v>53</v>
      </c>
      <c r="J1" s="30" t="s">
        <v>55</v>
      </c>
    </row>
    <row r="2" spans="1:10" ht="18" customHeight="1">
      <c r="A2" s="1" t="s">
        <v>54</v>
      </c>
      <c r="B2" s="2"/>
      <c r="C2" s="2"/>
      <c r="D2" s="2"/>
      <c r="E2" s="2"/>
      <c r="F2" s="2"/>
      <c r="G2" s="2"/>
      <c r="H2" s="3"/>
      <c r="I2" s="3"/>
      <c r="J2" s="3"/>
    </row>
    <row r="3" spans="1:10" ht="18" customHeight="1">
      <c r="A3" s="4"/>
      <c r="B3" s="2"/>
      <c r="C3" s="2"/>
      <c r="D3" s="2"/>
      <c r="E3" s="2"/>
      <c r="F3" s="2"/>
      <c r="G3" s="2"/>
      <c r="H3" s="3"/>
      <c r="I3" s="3"/>
      <c r="J3" s="3"/>
    </row>
    <row r="4" ht="13.5" thickBot="1"/>
    <row r="5" spans="1:10" ht="45">
      <c r="A5" s="5" t="s">
        <v>0</v>
      </c>
      <c r="B5" s="7" t="s">
        <v>1</v>
      </c>
      <c r="C5" s="6" t="s">
        <v>2</v>
      </c>
      <c r="D5" s="7" t="s">
        <v>1</v>
      </c>
      <c r="E5" s="8" t="s">
        <v>3</v>
      </c>
      <c r="F5" s="9"/>
      <c r="G5" s="9"/>
      <c r="H5" s="9"/>
      <c r="I5" s="9"/>
      <c r="J5" s="10"/>
    </row>
    <row r="6" spans="1:10" ht="12.75">
      <c r="A6" s="11"/>
      <c r="B6" s="12"/>
      <c r="C6" s="12"/>
      <c r="D6" s="12"/>
      <c r="E6" s="12" t="s">
        <v>4</v>
      </c>
      <c r="F6" s="13" t="s">
        <v>5</v>
      </c>
      <c r="G6" s="14"/>
      <c r="H6" s="13" t="s">
        <v>6</v>
      </c>
      <c r="I6" s="14"/>
      <c r="J6" s="15"/>
    </row>
    <row r="7" spans="1:10" ht="78.75">
      <c r="A7" s="11"/>
      <c r="B7" s="12"/>
      <c r="C7" s="12"/>
      <c r="D7" s="12"/>
      <c r="E7" s="12"/>
      <c r="F7" s="12" t="s">
        <v>4</v>
      </c>
      <c r="G7" s="16" t="s">
        <v>7</v>
      </c>
      <c r="H7" s="12" t="s">
        <v>4</v>
      </c>
      <c r="I7" s="14" t="s">
        <v>8</v>
      </c>
      <c r="J7" s="15"/>
    </row>
    <row r="8" spans="1:10" ht="45">
      <c r="A8" s="11"/>
      <c r="B8" s="12"/>
      <c r="C8" s="12"/>
      <c r="D8" s="12"/>
      <c r="E8" s="12"/>
      <c r="F8" s="12"/>
      <c r="G8" s="12"/>
      <c r="H8" s="12"/>
      <c r="I8" s="17" t="s">
        <v>9</v>
      </c>
      <c r="J8" s="18" t="s">
        <v>10</v>
      </c>
    </row>
    <row r="9" spans="1:10" ht="12.7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2.75">
      <c r="A10" s="22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</row>
    <row r="11" spans="1:10" ht="12.75">
      <c r="A11" s="31">
        <v>1</v>
      </c>
      <c r="B11" s="32" t="s">
        <v>11</v>
      </c>
      <c r="C11" s="32">
        <v>1</v>
      </c>
      <c r="D11" s="32" t="s">
        <v>11</v>
      </c>
      <c r="E11" s="33">
        <v>675</v>
      </c>
      <c r="F11" s="33">
        <v>632</v>
      </c>
      <c r="G11" s="33">
        <v>117</v>
      </c>
      <c r="H11" s="33">
        <v>43</v>
      </c>
      <c r="I11" s="33">
        <v>39</v>
      </c>
      <c r="J11" s="34">
        <v>4</v>
      </c>
    </row>
    <row r="12" spans="1:10" ht="12.75">
      <c r="A12" s="35">
        <v>2</v>
      </c>
      <c r="B12" s="36" t="s">
        <v>12</v>
      </c>
      <c r="C12" s="36">
        <v>2</v>
      </c>
      <c r="D12" s="36" t="s">
        <v>12</v>
      </c>
      <c r="E12" s="33">
        <v>489</v>
      </c>
      <c r="F12" s="33">
        <v>454</v>
      </c>
      <c r="G12" s="33">
        <v>33</v>
      </c>
      <c r="H12" s="33">
        <v>35</v>
      </c>
      <c r="I12" s="33">
        <v>30</v>
      </c>
      <c r="J12" s="34">
        <v>5</v>
      </c>
    </row>
    <row r="13" spans="1:10" ht="12.75">
      <c r="A13" s="35">
        <v>3</v>
      </c>
      <c r="B13" s="36" t="s">
        <v>13</v>
      </c>
      <c r="C13" s="36">
        <v>3</v>
      </c>
      <c r="D13" s="36" t="s">
        <v>13</v>
      </c>
      <c r="E13" s="33">
        <v>640</v>
      </c>
      <c r="F13" s="33">
        <v>599</v>
      </c>
      <c r="G13" s="33">
        <v>128</v>
      </c>
      <c r="H13" s="33">
        <v>41</v>
      </c>
      <c r="I13" s="33">
        <v>35</v>
      </c>
      <c r="J13" s="34">
        <v>6</v>
      </c>
    </row>
    <row r="14" spans="1:10" ht="12.75">
      <c r="A14" s="35">
        <v>4</v>
      </c>
      <c r="B14" s="36" t="s">
        <v>14</v>
      </c>
      <c r="C14" s="36">
        <v>4</v>
      </c>
      <c r="D14" s="36" t="s">
        <v>14</v>
      </c>
      <c r="E14" s="33">
        <v>676</v>
      </c>
      <c r="F14" s="33">
        <v>648</v>
      </c>
      <c r="G14" s="33">
        <v>76</v>
      </c>
      <c r="H14" s="33">
        <v>28</v>
      </c>
      <c r="I14" s="33">
        <v>23</v>
      </c>
      <c r="J14" s="34">
        <v>5</v>
      </c>
    </row>
    <row r="15" spans="1:10" ht="12.75">
      <c r="A15" s="35">
        <v>5</v>
      </c>
      <c r="B15" s="36" t="s">
        <v>15</v>
      </c>
      <c r="C15" s="36">
        <v>5</v>
      </c>
      <c r="D15" s="36" t="s">
        <v>15</v>
      </c>
      <c r="E15" s="33">
        <v>676</v>
      </c>
      <c r="F15" s="33">
        <v>646</v>
      </c>
      <c r="G15" s="33">
        <v>136</v>
      </c>
      <c r="H15" s="33">
        <v>30</v>
      </c>
      <c r="I15" s="33">
        <v>25</v>
      </c>
      <c r="J15" s="34">
        <v>5</v>
      </c>
    </row>
    <row r="16" spans="1:10" ht="12.75">
      <c r="A16" s="37">
        <v>6</v>
      </c>
      <c r="B16" s="38" t="s">
        <v>16</v>
      </c>
      <c r="C16" s="33">
        <v>6</v>
      </c>
      <c r="D16" s="33" t="s">
        <v>16</v>
      </c>
      <c r="E16" s="33">
        <v>904</v>
      </c>
      <c r="F16" s="33">
        <v>869</v>
      </c>
      <c r="G16" s="33">
        <v>133</v>
      </c>
      <c r="H16" s="33">
        <v>35</v>
      </c>
      <c r="I16" s="33">
        <v>34</v>
      </c>
      <c r="J16" s="34">
        <v>1</v>
      </c>
    </row>
    <row r="17" spans="1:10" ht="12.75">
      <c r="A17" s="35">
        <v>7</v>
      </c>
      <c r="B17" s="36" t="s">
        <v>17</v>
      </c>
      <c r="C17" s="36">
        <v>7</v>
      </c>
      <c r="D17" s="36" t="s">
        <v>17</v>
      </c>
      <c r="E17" s="33">
        <v>852</v>
      </c>
      <c r="F17" s="33">
        <v>818</v>
      </c>
      <c r="G17" s="33">
        <v>126</v>
      </c>
      <c r="H17" s="33">
        <v>34</v>
      </c>
      <c r="I17" s="33">
        <v>28</v>
      </c>
      <c r="J17" s="34">
        <v>6</v>
      </c>
    </row>
    <row r="18" spans="1:10" ht="12.75">
      <c r="A18" s="35">
        <v>8</v>
      </c>
      <c r="B18" s="36" t="s">
        <v>18</v>
      </c>
      <c r="C18" s="36">
        <v>8</v>
      </c>
      <c r="D18" s="36" t="s">
        <v>18</v>
      </c>
      <c r="E18" s="33">
        <v>645</v>
      </c>
      <c r="F18" s="33">
        <v>605</v>
      </c>
      <c r="G18" s="33">
        <v>123</v>
      </c>
      <c r="H18" s="33">
        <v>40</v>
      </c>
      <c r="I18" s="33">
        <v>33</v>
      </c>
      <c r="J18" s="34">
        <v>7</v>
      </c>
    </row>
    <row r="19" spans="1:10" ht="12.75">
      <c r="A19" s="35">
        <v>9</v>
      </c>
      <c r="B19" s="36" t="s">
        <v>19</v>
      </c>
      <c r="C19" s="36">
        <v>9</v>
      </c>
      <c r="D19" s="36" t="s">
        <v>19</v>
      </c>
      <c r="E19" s="33">
        <v>462</v>
      </c>
      <c r="F19" s="33">
        <v>423</v>
      </c>
      <c r="G19" s="33">
        <v>53</v>
      </c>
      <c r="H19" s="33">
        <v>39</v>
      </c>
      <c r="I19" s="33">
        <v>36</v>
      </c>
      <c r="J19" s="34">
        <v>3</v>
      </c>
    </row>
    <row r="20" spans="1:10" ht="12.75">
      <c r="A20" s="35">
        <v>10</v>
      </c>
      <c r="B20" s="36" t="s">
        <v>20</v>
      </c>
      <c r="C20" s="36">
        <v>10</v>
      </c>
      <c r="D20" s="36" t="s">
        <v>20</v>
      </c>
      <c r="E20" s="33">
        <v>503</v>
      </c>
      <c r="F20" s="33">
        <v>483</v>
      </c>
      <c r="G20" s="33">
        <v>87</v>
      </c>
      <c r="H20" s="33">
        <v>20</v>
      </c>
      <c r="I20" s="33">
        <v>18</v>
      </c>
      <c r="J20" s="34">
        <v>2</v>
      </c>
    </row>
    <row r="21" spans="1:10" ht="12.75">
      <c r="A21" s="35">
        <v>11</v>
      </c>
      <c r="B21" s="36" t="s">
        <v>21</v>
      </c>
      <c r="C21" s="36">
        <v>11</v>
      </c>
      <c r="D21" s="36" t="s">
        <v>21</v>
      </c>
      <c r="E21" s="33">
        <v>729</v>
      </c>
      <c r="F21" s="33">
        <v>692</v>
      </c>
      <c r="G21" s="33">
        <v>135</v>
      </c>
      <c r="H21" s="33">
        <v>37</v>
      </c>
      <c r="I21" s="33">
        <v>33</v>
      </c>
      <c r="J21" s="34">
        <v>4</v>
      </c>
    </row>
    <row r="22" spans="1:10" ht="12.75">
      <c r="A22" s="35">
        <v>12</v>
      </c>
      <c r="B22" s="36" t="s">
        <v>22</v>
      </c>
      <c r="C22" s="39" t="s">
        <v>23</v>
      </c>
      <c r="D22" s="39" t="s">
        <v>23</v>
      </c>
      <c r="E22" s="33">
        <v>407</v>
      </c>
      <c r="F22" s="33">
        <v>385</v>
      </c>
      <c r="G22" s="33">
        <v>56</v>
      </c>
      <c r="H22" s="33">
        <v>22</v>
      </c>
      <c r="I22" s="33">
        <v>20</v>
      </c>
      <c r="J22" s="34">
        <v>2</v>
      </c>
    </row>
    <row r="23" spans="1:10" ht="12.75">
      <c r="A23" s="35">
        <v>13</v>
      </c>
      <c r="B23" s="36" t="s">
        <v>24</v>
      </c>
      <c r="C23" s="36">
        <v>12</v>
      </c>
      <c r="D23" s="36" t="s">
        <v>24</v>
      </c>
      <c r="E23" s="33">
        <v>723</v>
      </c>
      <c r="F23" s="33">
        <v>681</v>
      </c>
      <c r="G23" s="33">
        <v>64</v>
      </c>
      <c r="H23" s="33">
        <v>42</v>
      </c>
      <c r="I23" s="33">
        <v>39</v>
      </c>
      <c r="J23" s="34">
        <v>3</v>
      </c>
    </row>
    <row r="24" spans="1:10" ht="12.75">
      <c r="A24" s="35">
        <v>14</v>
      </c>
      <c r="B24" s="36" t="s">
        <v>25</v>
      </c>
      <c r="C24" s="36">
        <v>13</v>
      </c>
      <c r="D24" s="36" t="s">
        <v>25</v>
      </c>
      <c r="E24" s="33">
        <v>554</v>
      </c>
      <c r="F24" s="33">
        <v>533</v>
      </c>
      <c r="G24" s="33">
        <v>105</v>
      </c>
      <c r="H24" s="33">
        <v>21</v>
      </c>
      <c r="I24" s="33">
        <v>20</v>
      </c>
      <c r="J24" s="34">
        <v>1</v>
      </c>
    </row>
    <row r="25" spans="1:10" ht="12.75">
      <c r="A25" s="35">
        <v>15</v>
      </c>
      <c r="B25" s="36" t="s">
        <v>26</v>
      </c>
      <c r="C25" s="36">
        <v>14</v>
      </c>
      <c r="D25" s="36" t="s">
        <v>26</v>
      </c>
      <c r="E25" s="33">
        <v>475</v>
      </c>
      <c r="F25" s="33">
        <v>456</v>
      </c>
      <c r="G25" s="33">
        <v>86</v>
      </c>
      <c r="H25" s="33">
        <v>19</v>
      </c>
      <c r="I25" s="33">
        <v>16</v>
      </c>
      <c r="J25" s="34">
        <v>3</v>
      </c>
    </row>
    <row r="26" spans="1:10" ht="12.75">
      <c r="A26" s="35">
        <v>16</v>
      </c>
      <c r="B26" s="36" t="s">
        <v>27</v>
      </c>
      <c r="C26" s="36">
        <v>15</v>
      </c>
      <c r="D26" s="36" t="s">
        <v>27</v>
      </c>
      <c r="E26" s="33">
        <v>558</v>
      </c>
      <c r="F26" s="33">
        <v>543</v>
      </c>
      <c r="G26" s="33">
        <v>108</v>
      </c>
      <c r="H26" s="33">
        <v>15</v>
      </c>
      <c r="I26" s="33">
        <v>13</v>
      </c>
      <c r="J26" s="34">
        <v>2</v>
      </c>
    </row>
    <row r="27" spans="1:10" ht="12.75">
      <c r="A27" s="35">
        <v>17</v>
      </c>
      <c r="B27" s="36" t="s">
        <v>28</v>
      </c>
      <c r="C27" s="36">
        <v>16</v>
      </c>
      <c r="D27" s="36" t="s">
        <v>28</v>
      </c>
      <c r="E27" s="33">
        <v>510</v>
      </c>
      <c r="F27" s="33">
        <v>503</v>
      </c>
      <c r="G27" s="33">
        <v>78</v>
      </c>
      <c r="H27" s="33">
        <v>7</v>
      </c>
      <c r="I27" s="33">
        <v>5</v>
      </c>
      <c r="J27" s="34">
        <v>2</v>
      </c>
    </row>
    <row r="28" spans="1:10" ht="12.75">
      <c r="A28" s="35">
        <v>18</v>
      </c>
      <c r="B28" s="36" t="s">
        <v>29</v>
      </c>
      <c r="C28" s="36">
        <v>17</v>
      </c>
      <c r="D28" s="36" t="s">
        <v>29</v>
      </c>
      <c r="E28" s="33">
        <v>760</v>
      </c>
      <c r="F28" s="33">
        <v>736</v>
      </c>
      <c r="G28" s="33">
        <v>152</v>
      </c>
      <c r="H28" s="33">
        <v>24</v>
      </c>
      <c r="I28" s="33">
        <v>21</v>
      </c>
      <c r="J28" s="34">
        <v>3</v>
      </c>
    </row>
    <row r="29" spans="1:10" ht="12.75">
      <c r="A29" s="35">
        <v>19</v>
      </c>
      <c r="B29" s="36" t="s">
        <v>30</v>
      </c>
      <c r="C29" s="36">
        <v>18</v>
      </c>
      <c r="D29" s="36" t="s">
        <v>30</v>
      </c>
      <c r="E29" s="33">
        <v>787</v>
      </c>
      <c r="F29" s="33">
        <v>741</v>
      </c>
      <c r="G29" s="33">
        <v>70</v>
      </c>
      <c r="H29" s="33">
        <v>46</v>
      </c>
      <c r="I29" s="33">
        <v>41</v>
      </c>
      <c r="J29" s="34">
        <v>5</v>
      </c>
    </row>
    <row r="30" spans="1:10" ht="12.75">
      <c r="A30" s="35">
        <v>20</v>
      </c>
      <c r="B30" s="36" t="s">
        <v>30</v>
      </c>
      <c r="C30" s="36">
        <v>19</v>
      </c>
      <c r="D30" s="36" t="s">
        <v>30</v>
      </c>
      <c r="E30" s="33">
        <v>493</v>
      </c>
      <c r="F30" s="33">
        <v>477</v>
      </c>
      <c r="G30" s="33">
        <v>79</v>
      </c>
      <c r="H30" s="33">
        <v>16</v>
      </c>
      <c r="I30" s="33">
        <v>15</v>
      </c>
      <c r="J30" s="34">
        <v>1</v>
      </c>
    </row>
    <row r="31" spans="1:10" ht="12.75">
      <c r="A31" s="35">
        <v>21</v>
      </c>
      <c r="B31" s="36" t="s">
        <v>31</v>
      </c>
      <c r="C31" s="36">
        <v>20</v>
      </c>
      <c r="D31" s="36" t="s">
        <v>31</v>
      </c>
      <c r="E31" s="33">
        <v>767</v>
      </c>
      <c r="F31" s="33">
        <v>712</v>
      </c>
      <c r="G31" s="33">
        <v>113</v>
      </c>
      <c r="H31" s="33">
        <v>55</v>
      </c>
      <c r="I31" s="33">
        <v>44</v>
      </c>
      <c r="J31" s="34">
        <v>11</v>
      </c>
    </row>
    <row r="32" spans="1:10" ht="12.75">
      <c r="A32" s="35">
        <v>22</v>
      </c>
      <c r="B32" s="36" t="s">
        <v>32</v>
      </c>
      <c r="C32" s="36">
        <v>21</v>
      </c>
      <c r="D32" s="36" t="s">
        <v>32</v>
      </c>
      <c r="E32" s="33">
        <v>731</v>
      </c>
      <c r="F32" s="33">
        <v>695</v>
      </c>
      <c r="G32" s="33">
        <v>103</v>
      </c>
      <c r="H32" s="33">
        <v>36</v>
      </c>
      <c r="I32" s="33">
        <v>29</v>
      </c>
      <c r="J32" s="34">
        <v>7</v>
      </c>
    </row>
    <row r="33" spans="1:10" ht="12.75">
      <c r="A33" s="35">
        <v>23</v>
      </c>
      <c r="B33" s="36" t="s">
        <v>33</v>
      </c>
      <c r="C33" s="36">
        <v>22</v>
      </c>
      <c r="D33" s="36" t="s">
        <v>33</v>
      </c>
      <c r="E33" s="33">
        <v>888</v>
      </c>
      <c r="F33" s="33">
        <v>859</v>
      </c>
      <c r="G33" s="33">
        <v>130</v>
      </c>
      <c r="H33" s="33">
        <v>29</v>
      </c>
      <c r="I33" s="33">
        <v>25</v>
      </c>
      <c r="J33" s="34">
        <v>4</v>
      </c>
    </row>
    <row r="34" spans="1:10" ht="12.75">
      <c r="A34" s="35">
        <v>24</v>
      </c>
      <c r="B34" s="36" t="s">
        <v>34</v>
      </c>
      <c r="C34" s="36">
        <v>23</v>
      </c>
      <c r="D34" s="36" t="s">
        <v>34</v>
      </c>
      <c r="E34" s="33">
        <v>833</v>
      </c>
      <c r="F34" s="33">
        <v>789</v>
      </c>
      <c r="G34" s="33">
        <v>150</v>
      </c>
      <c r="H34" s="33">
        <v>44</v>
      </c>
      <c r="I34" s="33">
        <v>39</v>
      </c>
      <c r="J34" s="34">
        <v>5</v>
      </c>
    </row>
    <row r="35" spans="1:10" ht="12.75">
      <c r="A35" s="35">
        <v>25</v>
      </c>
      <c r="B35" s="36" t="s">
        <v>35</v>
      </c>
      <c r="C35" s="36">
        <v>24</v>
      </c>
      <c r="D35" s="36" t="s">
        <v>35</v>
      </c>
      <c r="E35" s="33">
        <v>580</v>
      </c>
      <c r="F35" s="33">
        <v>536</v>
      </c>
      <c r="G35" s="33">
        <v>92</v>
      </c>
      <c r="H35" s="33">
        <v>44</v>
      </c>
      <c r="I35" s="33">
        <v>38</v>
      </c>
      <c r="J35" s="34">
        <v>6</v>
      </c>
    </row>
    <row r="36" spans="1:10" ht="12.75">
      <c r="A36" s="35">
        <v>26</v>
      </c>
      <c r="B36" s="36" t="s">
        <v>36</v>
      </c>
      <c r="C36" s="36">
        <v>25</v>
      </c>
      <c r="D36" s="36" t="s">
        <v>36</v>
      </c>
      <c r="E36" s="33">
        <v>670</v>
      </c>
      <c r="F36" s="33">
        <v>636</v>
      </c>
      <c r="G36" s="33">
        <v>117</v>
      </c>
      <c r="H36" s="33">
        <v>34</v>
      </c>
      <c r="I36" s="33">
        <v>27</v>
      </c>
      <c r="J36" s="34">
        <v>7</v>
      </c>
    </row>
    <row r="37" spans="1:10" ht="12.75">
      <c r="A37" s="35">
        <v>27</v>
      </c>
      <c r="B37" s="36" t="s">
        <v>37</v>
      </c>
      <c r="C37" s="36">
        <v>26</v>
      </c>
      <c r="D37" s="36" t="s">
        <v>37</v>
      </c>
      <c r="E37" s="33">
        <v>453</v>
      </c>
      <c r="F37" s="33">
        <v>429</v>
      </c>
      <c r="G37" s="33">
        <v>63</v>
      </c>
      <c r="H37" s="33">
        <v>24</v>
      </c>
      <c r="I37" s="33">
        <v>22</v>
      </c>
      <c r="J37" s="34">
        <v>2</v>
      </c>
    </row>
    <row r="38" spans="1:10" ht="12.75">
      <c r="A38" s="35">
        <v>28</v>
      </c>
      <c r="B38" s="36" t="s">
        <v>38</v>
      </c>
      <c r="C38" s="36">
        <v>27</v>
      </c>
      <c r="D38" s="36" t="s">
        <v>38</v>
      </c>
      <c r="E38" s="33">
        <v>399</v>
      </c>
      <c r="F38" s="33">
        <v>378</v>
      </c>
      <c r="G38" s="33">
        <v>28</v>
      </c>
      <c r="H38" s="33">
        <v>21</v>
      </c>
      <c r="I38" s="33">
        <v>18</v>
      </c>
      <c r="J38" s="34">
        <v>3</v>
      </c>
    </row>
    <row r="39" spans="1:10" ht="12.75">
      <c r="A39" s="35">
        <v>29</v>
      </c>
      <c r="B39" s="36" t="s">
        <v>39</v>
      </c>
      <c r="C39" s="36">
        <v>28</v>
      </c>
      <c r="D39" s="36" t="s">
        <v>39</v>
      </c>
      <c r="E39" s="33">
        <v>464</v>
      </c>
      <c r="F39" s="33">
        <v>417</v>
      </c>
      <c r="G39" s="33">
        <v>50</v>
      </c>
      <c r="H39" s="33">
        <v>47</v>
      </c>
      <c r="I39" s="33">
        <v>42</v>
      </c>
      <c r="J39" s="34">
        <v>5</v>
      </c>
    </row>
    <row r="40" spans="1:10" ht="12.75">
      <c r="A40" s="35">
        <v>30</v>
      </c>
      <c r="B40" s="36" t="s">
        <v>40</v>
      </c>
      <c r="C40" s="36">
        <v>29</v>
      </c>
      <c r="D40" s="36" t="s">
        <v>40</v>
      </c>
      <c r="E40" s="33">
        <v>402</v>
      </c>
      <c r="F40" s="33">
        <v>382</v>
      </c>
      <c r="G40" s="33">
        <v>62</v>
      </c>
      <c r="H40" s="33">
        <v>20</v>
      </c>
      <c r="I40" s="33">
        <v>18</v>
      </c>
      <c r="J40" s="34">
        <v>2</v>
      </c>
    </row>
    <row r="41" spans="1:10" ht="12.75">
      <c r="A41" s="35">
        <v>31</v>
      </c>
      <c r="B41" s="36" t="s">
        <v>41</v>
      </c>
      <c r="C41" s="36">
        <v>30</v>
      </c>
      <c r="D41" s="36" t="s">
        <v>41</v>
      </c>
      <c r="E41" s="33">
        <v>543</v>
      </c>
      <c r="F41" s="33">
        <v>498</v>
      </c>
      <c r="G41" s="33">
        <v>98</v>
      </c>
      <c r="H41" s="33">
        <v>45</v>
      </c>
      <c r="I41" s="33">
        <v>43</v>
      </c>
      <c r="J41" s="34">
        <v>2</v>
      </c>
    </row>
    <row r="42" spans="1:10" ht="12.75">
      <c r="A42" s="35">
        <v>32</v>
      </c>
      <c r="B42" s="36" t="s">
        <v>42</v>
      </c>
      <c r="C42" s="36">
        <v>31</v>
      </c>
      <c r="D42" s="36" t="s">
        <v>42</v>
      </c>
      <c r="E42" s="33">
        <v>410</v>
      </c>
      <c r="F42" s="33">
        <v>392</v>
      </c>
      <c r="G42" s="33">
        <v>39</v>
      </c>
      <c r="H42" s="33">
        <v>18</v>
      </c>
      <c r="I42" s="33">
        <v>16</v>
      </c>
      <c r="J42" s="34">
        <v>2</v>
      </c>
    </row>
    <row r="43" spans="1:10" ht="12.75">
      <c r="A43" s="35">
        <v>33</v>
      </c>
      <c r="B43" s="36" t="s">
        <v>43</v>
      </c>
      <c r="C43" s="36">
        <v>32</v>
      </c>
      <c r="D43" s="36" t="s">
        <v>43</v>
      </c>
      <c r="E43" s="33">
        <v>926</v>
      </c>
      <c r="F43" s="33">
        <v>879</v>
      </c>
      <c r="G43" s="33">
        <v>129</v>
      </c>
      <c r="H43" s="33">
        <v>47</v>
      </c>
      <c r="I43" s="33">
        <v>45</v>
      </c>
      <c r="J43" s="34">
        <v>2</v>
      </c>
    </row>
    <row r="44" spans="1:10" ht="12.75">
      <c r="A44" s="35">
        <v>34</v>
      </c>
      <c r="B44" s="36" t="s">
        <v>44</v>
      </c>
      <c r="C44" s="36">
        <v>33</v>
      </c>
      <c r="D44" s="36" t="s">
        <v>44</v>
      </c>
      <c r="E44" s="33">
        <v>432</v>
      </c>
      <c r="F44" s="33">
        <v>418</v>
      </c>
      <c r="G44" s="33">
        <v>65</v>
      </c>
      <c r="H44" s="33">
        <v>14</v>
      </c>
      <c r="I44" s="33">
        <v>9</v>
      </c>
      <c r="J44" s="34">
        <v>5</v>
      </c>
    </row>
    <row r="45" spans="1:10" ht="12.75">
      <c r="A45" s="35">
        <v>35</v>
      </c>
      <c r="B45" s="36" t="s">
        <v>45</v>
      </c>
      <c r="C45" s="36">
        <v>34</v>
      </c>
      <c r="D45" s="36" t="s">
        <v>45</v>
      </c>
      <c r="E45" s="33">
        <v>541</v>
      </c>
      <c r="F45" s="33">
        <v>502</v>
      </c>
      <c r="G45" s="33">
        <v>96</v>
      </c>
      <c r="H45" s="33">
        <v>39</v>
      </c>
      <c r="I45" s="33">
        <v>21</v>
      </c>
      <c r="J45" s="34">
        <v>6</v>
      </c>
    </row>
    <row r="46" spans="1:10" ht="12.75">
      <c r="A46" s="35">
        <v>36</v>
      </c>
      <c r="B46" s="36" t="s">
        <v>46</v>
      </c>
      <c r="C46" s="36">
        <v>35</v>
      </c>
      <c r="D46" s="36" t="s">
        <v>46</v>
      </c>
      <c r="E46" s="33">
        <v>644</v>
      </c>
      <c r="F46" s="33">
        <v>609</v>
      </c>
      <c r="G46" s="33">
        <v>121</v>
      </c>
      <c r="H46" s="33">
        <v>35</v>
      </c>
      <c r="I46" s="33">
        <v>30</v>
      </c>
      <c r="J46" s="34">
        <v>5</v>
      </c>
    </row>
    <row r="47" spans="1:10" ht="12.75">
      <c r="A47" s="35">
        <v>37</v>
      </c>
      <c r="B47" s="36" t="s">
        <v>47</v>
      </c>
      <c r="C47" s="36">
        <v>36</v>
      </c>
      <c r="D47" s="36" t="s">
        <v>47</v>
      </c>
      <c r="E47" s="33">
        <v>476</v>
      </c>
      <c r="F47" s="33">
        <v>451</v>
      </c>
      <c r="G47" s="33">
        <v>87</v>
      </c>
      <c r="H47" s="33">
        <v>25</v>
      </c>
      <c r="I47" s="33">
        <v>22</v>
      </c>
      <c r="J47" s="34">
        <v>3</v>
      </c>
    </row>
    <row r="48" spans="1:10" ht="12.75">
      <c r="A48" s="35">
        <v>38</v>
      </c>
      <c r="B48" s="36" t="s">
        <v>48</v>
      </c>
      <c r="C48" s="36">
        <v>37</v>
      </c>
      <c r="D48" s="36" t="s">
        <v>48</v>
      </c>
      <c r="E48" s="33">
        <v>485</v>
      </c>
      <c r="F48" s="33">
        <v>465</v>
      </c>
      <c r="G48" s="33">
        <v>89</v>
      </c>
      <c r="H48" s="33">
        <v>20</v>
      </c>
      <c r="I48" s="33">
        <v>17</v>
      </c>
      <c r="J48" s="34">
        <v>3</v>
      </c>
    </row>
    <row r="49" spans="1:10" ht="12.75">
      <c r="A49" s="35">
        <v>39</v>
      </c>
      <c r="B49" s="36" t="s">
        <v>49</v>
      </c>
      <c r="C49" s="36">
        <v>38</v>
      </c>
      <c r="D49" s="36" t="s">
        <v>49</v>
      </c>
      <c r="E49" s="33">
        <v>448</v>
      </c>
      <c r="F49" s="33">
        <v>418</v>
      </c>
      <c r="G49" s="33">
        <v>55</v>
      </c>
      <c r="H49" s="33">
        <v>30</v>
      </c>
      <c r="I49" s="33">
        <v>28</v>
      </c>
      <c r="J49" s="34">
        <v>2</v>
      </c>
    </row>
    <row r="50" spans="1:10" ht="12.75">
      <c r="A50" s="35">
        <v>40</v>
      </c>
      <c r="B50" s="36" t="s">
        <v>50</v>
      </c>
      <c r="C50" s="36">
        <v>39</v>
      </c>
      <c r="D50" s="36" t="s">
        <v>50</v>
      </c>
      <c r="E50" s="33">
        <v>415</v>
      </c>
      <c r="F50" s="33">
        <v>392</v>
      </c>
      <c r="G50" s="33">
        <v>77</v>
      </c>
      <c r="H50" s="33">
        <v>23</v>
      </c>
      <c r="I50" s="33">
        <v>15</v>
      </c>
      <c r="J50" s="34">
        <v>8</v>
      </c>
    </row>
    <row r="51" spans="1:10" ht="12.75">
      <c r="A51" s="35">
        <v>41</v>
      </c>
      <c r="B51" s="36" t="s">
        <v>51</v>
      </c>
      <c r="C51" s="36">
        <v>40</v>
      </c>
      <c r="D51" s="36" t="s">
        <v>51</v>
      </c>
      <c r="E51" s="33">
        <v>600</v>
      </c>
      <c r="F51" s="33">
        <v>560</v>
      </c>
      <c r="G51" s="33">
        <v>119</v>
      </c>
      <c r="H51" s="33">
        <v>40</v>
      </c>
      <c r="I51" s="33">
        <v>33</v>
      </c>
      <c r="J51" s="34">
        <v>0</v>
      </c>
    </row>
    <row r="52" spans="1:10" ht="13.5" thickBot="1">
      <c r="A52" s="25" t="s">
        <v>52</v>
      </c>
      <c r="B52" s="26"/>
      <c r="C52" s="26"/>
      <c r="D52" s="26"/>
      <c r="E52" s="27">
        <f aca="true" t="shared" si="0" ref="E52:J52">SUM(E11:E51)</f>
        <v>24625</v>
      </c>
      <c r="F52" s="27">
        <f t="shared" si="0"/>
        <v>23341</v>
      </c>
      <c r="G52" s="27">
        <f t="shared" si="0"/>
        <v>3828</v>
      </c>
      <c r="H52" s="27">
        <f t="shared" si="0"/>
        <v>1284</v>
      </c>
      <c r="I52" s="27">
        <f t="shared" si="0"/>
        <v>1105</v>
      </c>
      <c r="J52" s="28">
        <f t="shared" si="0"/>
        <v>160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Jaworski</dc:creator>
  <cp:keywords/>
  <dc:description/>
  <cp:lastModifiedBy>Paweł Jaworski</cp:lastModifiedBy>
  <cp:lastPrinted>2001-09-06T09:20:01Z</cp:lastPrinted>
  <dcterms:created xsi:type="dcterms:W3CDTF">2001-09-06T08:58:50Z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